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-pierremontseny/Dropbox/MFT-recycleur/ATTESTATIONS/"/>
    </mc:Choice>
  </mc:AlternateContent>
  <xr:revisionPtr revIDLastSave="0" documentId="13_ncr:1_{94AC90D0-3104-EF44-9AB3-54CD3588DDAB}" xr6:coauthVersionLast="47" xr6:coauthVersionMax="47" xr10:uidLastSave="{00000000-0000-0000-0000-000000000000}"/>
  <bookViews>
    <workbookView xWindow="4300" yWindow="820" windowWidth="33480" windowHeight="30660" xr2:uid="{A5B41833-1807-9D4D-ADA7-DC8F9ED59ADA}"/>
  </bookViews>
  <sheets>
    <sheet name="calcul code brevet" sheetId="1" r:id="rId1"/>
  </sheets>
  <definedNames>
    <definedName name="_xlnm.Print_Area" localSheetId="0">'calcul code brevet'!$A$17:$G$72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<sst xmlns="http://schemas.openxmlformats.org/spreadsheetml/2006/main" count="91" uniqueCount="72">
  <si>
    <t>------------------------------------</t>
  </si>
  <si>
    <t xml:space="preserve">AP-Diving Inspiration </t>
  </si>
  <si>
    <t xml:space="preserve">Submatix Quantum </t>
  </si>
  <si>
    <t xml:space="preserve">M3S Triton </t>
  </si>
  <si>
    <t xml:space="preserve">SCUBAFORCE SF2 </t>
  </si>
  <si>
    <t>SHARK Rebreathers</t>
  </si>
  <si>
    <t>---------------</t>
  </si>
  <si>
    <t>-------</t>
  </si>
  <si>
    <t>----------------------------------------------------------------</t>
  </si>
  <si>
    <t xml:space="preserve">Circuit fermé </t>
  </si>
  <si>
    <t>Mme</t>
  </si>
  <si>
    <t xml:space="preserve">Moniteur Recycleur Circuit Fermé Diluant Air </t>
  </si>
  <si>
    <t>Semi-fermé</t>
  </si>
  <si>
    <t xml:space="preserve">Moniteur Recycleur Circuit Fermé Trimix Léger  </t>
  </si>
  <si>
    <t>Moniteur Recycleur Circuit Fermé Trimix Elémentaire</t>
  </si>
  <si>
    <t>-------------------------------------------------------</t>
  </si>
  <si>
    <t>------------------------------------------------------</t>
  </si>
  <si>
    <t>---------------------------------------------------</t>
  </si>
  <si>
    <t xml:space="preserve">Moniteur Recycleur Circuit Fermé Trimix Avancé </t>
  </si>
  <si>
    <t>Plongeur Recycleur fermé diluant Air</t>
  </si>
  <si>
    <t>National de formation de moniteur recycleur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</si>
  <si>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Plongeur </t>
    </r>
    <r>
      <rPr>
        <sz val="12"/>
        <color theme="1"/>
        <rFont val="Calibri"/>
        <family val="2"/>
        <scheme val="minor"/>
      </rPr>
      <t>recycleur</t>
    </r>
  </si>
  <si>
    <t>Plongeur Recycleur fermé Trimix Léger</t>
  </si>
  <si>
    <t>Régional de formation de moniteur recyceur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</si>
  <si>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Moniteur </t>
    </r>
    <r>
      <rPr>
        <sz val="12"/>
        <color theme="1"/>
        <rFont val="Calibri"/>
        <family val="2"/>
        <scheme val="minor"/>
      </rPr>
      <t>recycleur</t>
    </r>
  </si>
  <si>
    <t>Plongeur Recycleur fermé Trimix Elémentaire</t>
  </si>
  <si>
    <t>Plongeur Recycleur fermé Trimix Avancé</t>
  </si>
  <si>
    <t>Plongeur recycleur Semi-fermé</t>
  </si>
  <si>
    <t>------------------------</t>
  </si>
  <si>
    <t>AP-DIVING Inspiration</t>
  </si>
  <si>
    <t>----</t>
  </si>
  <si>
    <t>SUBMATIX  Quantum</t>
  </si>
  <si>
    <t>✓</t>
  </si>
  <si>
    <t>M3S-Triton</t>
  </si>
  <si>
    <t>COMMISSION TECHNIQUE  NATIONALE</t>
  </si>
  <si>
    <t xml:space="preserve">N° Licence FFESSM </t>
  </si>
  <si>
    <t xml:space="preserve">Certifie que    </t>
  </si>
  <si>
    <t xml:space="preserve">N° Licence FFESSM    </t>
  </si>
  <si>
    <t>Moniteur Recycleur semi-fermé</t>
  </si>
  <si>
    <r>
      <t xml:space="preserve">Formateur Titulaire de </t>
    </r>
    <r>
      <rPr>
        <b/>
        <sz val="12"/>
        <color theme="1"/>
        <rFont val="Calibri"/>
        <family val="2"/>
        <scheme val="minor"/>
      </rPr>
      <t xml:space="preserve">Plongeur </t>
    </r>
    <r>
      <rPr>
        <sz val="12"/>
        <color theme="1"/>
        <rFont val="Calibri"/>
        <family val="2"/>
        <scheme val="minor"/>
      </rPr>
      <t>recycleur</t>
    </r>
  </si>
  <si>
    <r>
      <t xml:space="preserve">Formateur Titulaire  de </t>
    </r>
    <r>
      <rPr>
        <b/>
        <sz val="12"/>
        <color theme="1"/>
        <rFont val="Calibri"/>
        <family val="2"/>
        <scheme val="minor"/>
      </rPr>
      <t xml:space="preserve">Moniteur </t>
    </r>
    <r>
      <rPr>
        <sz val="12"/>
        <color theme="1"/>
        <rFont val="Calibri"/>
        <family val="2"/>
        <scheme val="minor"/>
      </rPr>
      <t>recycleur</t>
    </r>
  </si>
  <si>
    <t>Autre précisez</t>
  </si>
  <si>
    <t>Moniteur Formateur Recycleur circuit fermé</t>
  </si>
  <si>
    <t>Sur recycleur</t>
  </si>
  <si>
    <t>M.</t>
  </si>
  <si>
    <t>------------</t>
  </si>
  <si>
    <t>Régional de recyclage de moniteur recycleur</t>
  </si>
  <si>
    <t>L'obtention de la qualification de</t>
  </si>
  <si>
    <t xml:space="preserve">Le maintien des prérogatives de </t>
  </si>
  <si>
    <t xml:space="preserve">Je soussigné-e-  </t>
  </si>
  <si>
    <t xml:space="preserve"> </t>
  </si>
  <si>
    <t>Liste non-exhaustive des compétences évaluées</t>
  </si>
  <si>
    <t xml:space="preserve">A les compétences  de plongeur recycleur diluant air expérimenté  </t>
  </si>
  <si>
    <t>pour entrer en cursus  de moniteur recycleur diluant air</t>
  </si>
  <si>
    <t>SF2</t>
  </si>
  <si>
    <t xml:space="preserve">Sur le recycleur  ( marque et modèle ) </t>
  </si>
  <si>
    <t>10. Documentation-manuel constructeur- checklist- règlementation</t>
  </si>
  <si>
    <t xml:space="preserve">ATTESTATION D'APTITUDE </t>
  </si>
  <si>
    <t>D'ENTREE EN CURSUS  DE MONITEUR RECYCLEUR DILUANT AIR</t>
  </si>
  <si>
    <t>Doit être signée par un moniteur recycleur  licencié à la FFESSM, en activité , formateur sur la marque et le modèle spécifique du recycleur.</t>
  </si>
  <si>
    <t xml:space="preserve"> Validité de l'attestation 9 mois à la date du début du stage </t>
  </si>
  <si>
    <t xml:space="preserve">Date, signature et tampon  du formateur </t>
  </si>
  <si>
    <t xml:space="preserve">  8. Lestage, stabilisation, trim  </t>
  </si>
  <si>
    <t xml:space="preserve">  9.  Planification </t>
  </si>
  <si>
    <t xml:space="preserve">  7. Rinçage oxygène, maintient de PpO2 elevée au palier</t>
  </si>
  <si>
    <t xml:space="preserve">  6.Déploiement de parachute à plus de 20m </t>
  </si>
  <si>
    <t xml:space="preserve">  5.Remontée sur bail-out de 30 m </t>
  </si>
  <si>
    <t xml:space="preserve">  4.Rinçage diluant </t>
  </si>
  <si>
    <t xml:space="preserve">  2.Tests de remontage et tests avant-plongée</t>
  </si>
  <si>
    <t xml:space="preserve">  1. Conditionnement du recycleur avant et après la plongée</t>
  </si>
  <si>
    <t xml:space="preserve">                             Validation de la compétence</t>
  </si>
  <si>
    <t xml:space="preserve">  3.Technique d'immersion - contrôle de la descente - changement de setpoint -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</si>
</sst>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1414"/>
      <name val="Inherit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sz val="14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quotePrefix="1"/>
    <xf numFmtId="0" fontId="0" fillId="0" borderId="5" xfId="0" quotePrefix="1" applyBorder="1"/>
    <xf numFmtId="0" fontId="0" fillId="4" borderId="6" xfId="0" applyFill="1" applyBorder="1"/>
    <xf numFmtId="0" fontId="0" fillId="4" borderId="7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0" fillId="0" borderId="14" xfId="0" applyBorder="1"/>
    <xf numFmtId="0" fontId="3" fillId="0" borderId="15" xfId="0" applyFont="1" applyBorder="1" applyAlignment="1">
      <alignment horizontal="center" vertical="center"/>
    </xf>
    <xf numFmtId="0" fontId="0" fillId="0" borderId="16" xfId="0" applyBorder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0" fillId="5" borderId="0" xfId="0" applyFill="1" applyProtection="1">
      <protection locked="0"/>
    </xf>
    <xf numFmtId="0" fontId="0" fillId="0" borderId="11" xfId="0" applyBorder="1" applyAlignment="1">
      <alignment horizontal="center"/>
    </xf>
    <xf numFmtId="0" fontId="0" fillId="0" borderId="17" xfId="0" applyBorder="1"/>
    <xf numFmtId="0" fontId="0" fillId="3" borderId="18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4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/>
    <xf numFmtId="0" fontId="0" fillId="0" borderId="0" xfId="0" applyAlignment="1">
      <alignment horizontal="right"/>
    </xf>
    <xf numFmtId="0" fontId="5" fillId="0" borderId="19" xfId="0" applyFont="1" applyBorder="1" applyAlignment="1">
      <alignment horizontal="left"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" fillId="6" borderId="0" xfId="0" applyFont="1" applyFill="1" applyAlignment="1">
      <alignment horizontal="left"/>
    </xf>
    <xf numFmtId="0" fontId="0" fillId="6" borderId="0" xfId="0" applyFill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1" fillId="5" borderId="19" xfId="0" applyFont="1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5" fillId="0" borderId="0" xfId="0" applyFont="1" applyAlignment="1">
      <alignment horizontal="left"/>
    </xf>
    <xf numFmtId="0" fontId="16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6" borderId="0" xfId="0" applyFont="1" applyFill="1" applyAlignment="1">
      <alignment horizontal="center"/>
    </xf>
    <xf numFmtId="0" fontId="8" fillId="8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262468</xdr:colOff>
      <xdr:row>15</xdr:row>
      <xdr:rowOff>105834</xdr:rowOff>
    </xdr:from>
    <xdr:to>
      <xdr:col>5</xdr:col>
      <xdr:colOff>146686</xdr:colOff>
      <xdr:row>20</xdr:row>
      <xdr:rowOff>191770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49B790-5894-894D-8879-FE1DBE321C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68" y="309034"/>
          <a:ext cx="6488218" cy="1093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101600</xdr:colOff>
      <xdr:row>69</xdr:row>
      <xdr:rowOff>0</xdr:rowOff>
    </xdr:from>
    <xdr:to>
      <xdr:col>5</xdr:col>
      <xdr:colOff>262043</xdr:colOff>
      <xdr:row>72</xdr:row>
      <xdr:rowOff>71755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2B9292-68EB-714A-9099-DC7A5F8DECB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7" b="16903"/>
        <a:stretch/>
      </xdr:blipFill>
      <xdr:spPr bwMode="auto">
        <a:xfrm>
          <a:off x="381000" y="15481300"/>
          <a:ext cx="6480810" cy="6813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lc="http://schemas.openxmlformats.org/drawingml/2006/lockedCanvas" xmlns:mo="http://schemas.microsoft.com/office/mac/office/2008/main" xmlns:mv="urn:schemas-microsoft-com:mac:vml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4A9C-8163-EC48-8398-95A8C1AD7F0B}">
  <sheetPr>
    <tabColor rgb="FFFF0000"/>
  </sheetPr>
  <dimension ref="A1:OS69"/>
  <sheetViews>
    <sheetView showGridLines="0" tabSelected="1" showRuler="0" view="pageBreakPreview" topLeftCell="A18" zoomScale="150" zoomScaleNormal="100" zoomScaleSheetLayoutView="150" zoomScalePageLayoutView="150" workbookViewId="0">
      <selection activeCell="R42" sqref="R42"/>
    </sheetView>
  </sheetViews>
  <sheetFormatPr baseColWidth="10" defaultRowHeight="16"/>
  <cols>
    <col min="1" max="1" width="3.6640625" customWidth="1"/>
    <col min="2" max="2" width="43.6640625" customWidth="1"/>
    <col min="3" max="3" width="12.6640625" customWidth="1"/>
    <col min="4" max="4" width="19.33203125" customWidth="1"/>
    <col min="5" max="6" width="7.33203125" customWidth="1"/>
    <col min="7" max="7" width="3.1640625" customWidth="1"/>
    <col min="8" max="11" width="21" hidden="1" customWidth="1"/>
    <col min="12" max="12" width="10.83203125" hidden="1" customWidth="1"/>
    <col min="13" max="13" width="18.83203125" hidden="1" customWidth="1"/>
    <col min="14" max="14" width="45.33203125" hidden="1" customWidth="1"/>
    <col min="15" max="15" width="20" hidden="1" customWidth="1"/>
    <col min="16" max="16" width="47.1640625" hidden="1" customWidth="1"/>
    <col min="17" max="17" width="17.33203125" customWidth="1"/>
    <col min="18" max="18" width="5.83203125" customWidth="1"/>
    <col min="19" max="19" width="4.83203125" customWidth="1"/>
    <col min="20" max="23" width="10.83203125" customWidth="1"/>
  </cols>
  <sheetData>
    <row r="1" spans="1:409" ht="13" customHeight="1"/>
    <row r="2" spans="1:409" hidden="1"/>
    <row r="3" spans="1:409" hidden="1"/>
    <row r="4" spans="1:409" s="1" customFormat="1" hidden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</row>
    <row r="5" spans="1:409" s="1" customFormat="1" hidden="1">
      <c r="A5"/>
      <c r="B5" s="2"/>
      <c r="C5" s="3"/>
      <c r="D5" s="4" t="s">
        <v>0</v>
      </c>
      <c r="E5" s="4"/>
      <c r="F5" s="4"/>
      <c r="G5" s="5" t="s">
        <v>1</v>
      </c>
      <c r="H5" s="5" t="s">
        <v>2</v>
      </c>
      <c r="I5" s="5" t="s">
        <v>3</v>
      </c>
      <c r="J5" s="5" t="s">
        <v>4</v>
      </c>
      <c r="K5" s="6" t="s">
        <v>5</v>
      </c>
      <c r="L5" s="34" t="s">
        <v>41</v>
      </c>
      <c r="M5" s="7" t="s">
        <v>6</v>
      </c>
      <c r="N5" t="s">
        <v>7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</row>
    <row r="6" spans="1:409" s="1" customFormat="1" hidden="1">
      <c r="A6"/>
      <c r="B6" s="8" t="s">
        <v>8</v>
      </c>
      <c r="C6" s="7"/>
      <c r="D6"/>
      <c r="E6"/>
      <c r="F6"/>
      <c r="G6"/>
      <c r="H6"/>
      <c r="I6"/>
      <c r="J6"/>
      <c r="K6"/>
      <c r="L6"/>
      <c r="M6" t="s">
        <v>9</v>
      </c>
      <c r="N6" t="s">
        <v>10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</row>
    <row r="7" spans="1:409" s="1" customFormat="1" hidden="1">
      <c r="A7"/>
      <c r="B7" s="9" t="s">
        <v>11</v>
      </c>
      <c r="C7" s="10"/>
      <c r="D7" s="11"/>
      <c r="E7" s="11"/>
      <c r="F7" s="11"/>
      <c r="G7" s="12">
        <v>76</v>
      </c>
      <c r="H7" s="12">
        <v>323</v>
      </c>
      <c r="I7" s="12">
        <v>346</v>
      </c>
      <c r="J7" s="12">
        <v>348</v>
      </c>
      <c r="K7" s="13">
        <v>368</v>
      </c>
      <c r="L7"/>
      <c r="M7" t="s">
        <v>12</v>
      </c>
      <c r="N7" t="s">
        <v>44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</row>
    <row r="8" spans="1:409" s="1" customFormat="1" hidden="1">
      <c r="A8"/>
      <c r="B8" s="9" t="s">
        <v>13</v>
      </c>
      <c r="C8" s="10"/>
      <c r="D8" s="11"/>
      <c r="E8" s="11"/>
      <c r="F8" s="11"/>
      <c r="G8" s="12">
        <v>360</v>
      </c>
      <c r="H8" s="12">
        <v>361</v>
      </c>
      <c r="I8" s="12">
        <v>362</v>
      </c>
      <c r="J8" s="12">
        <v>363</v>
      </c>
      <c r="K8" s="13">
        <v>369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</row>
    <row r="9" spans="1:409" s="1" customFormat="1" hidden="1">
      <c r="A9"/>
      <c r="B9" s="9" t="s">
        <v>14</v>
      </c>
      <c r="C9" s="10"/>
      <c r="D9" s="11"/>
      <c r="E9" s="11"/>
      <c r="F9" s="11"/>
      <c r="G9" s="12">
        <v>350</v>
      </c>
      <c r="H9" s="12">
        <v>351</v>
      </c>
      <c r="I9" s="12">
        <v>352</v>
      </c>
      <c r="J9" s="12">
        <v>353</v>
      </c>
      <c r="K9" s="13">
        <v>370</v>
      </c>
      <c r="L9"/>
      <c r="M9"/>
      <c r="N9" s="7" t="s">
        <v>15</v>
      </c>
      <c r="O9" s="7" t="s">
        <v>16</v>
      </c>
      <c r="P9"/>
      <c r="Q9" s="7" t="s">
        <v>17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</row>
    <row r="10" spans="1:409" s="1" customFormat="1" hidden="1">
      <c r="A10"/>
      <c r="B10" s="9" t="s">
        <v>18</v>
      </c>
      <c r="C10" s="10"/>
      <c r="D10" s="11"/>
      <c r="E10" s="11"/>
      <c r="F10" s="11"/>
      <c r="G10" s="12">
        <v>77</v>
      </c>
      <c r="H10" s="12">
        <v>324</v>
      </c>
      <c r="I10" s="12">
        <v>347</v>
      </c>
      <c r="J10" s="12">
        <v>349</v>
      </c>
      <c r="K10" s="13">
        <v>371</v>
      </c>
      <c r="L10"/>
      <c r="M10"/>
      <c r="N10" t="s">
        <v>19</v>
      </c>
      <c r="O10" t="s">
        <v>20</v>
      </c>
      <c r="P10"/>
      <c r="Q10" t="s">
        <v>21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</row>
    <row r="11" spans="1:409" s="1" customFormat="1" hidden="1">
      <c r="A11"/>
      <c r="B11" s="14" t="s">
        <v>42</v>
      </c>
      <c r="C11" s="15"/>
      <c r="D11" s="16"/>
      <c r="E11" s="16"/>
      <c r="F11" s="16"/>
      <c r="G11" s="17">
        <v>78</v>
      </c>
      <c r="H11" s="17">
        <v>325</v>
      </c>
      <c r="I11" s="17">
        <v>354</v>
      </c>
      <c r="J11" s="17">
        <v>355</v>
      </c>
      <c r="K11" s="18">
        <v>372</v>
      </c>
      <c r="L11"/>
      <c r="M11"/>
      <c r="N11" t="s">
        <v>22</v>
      </c>
      <c r="O11" t="s">
        <v>23</v>
      </c>
      <c r="P11"/>
      <c r="Q11" t="s">
        <v>24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</row>
    <row r="12" spans="1:409" s="1" customFormat="1" hidden="1">
      <c r="A12"/>
      <c r="B12" s="14" t="s">
        <v>38</v>
      </c>
      <c r="C12" s="15"/>
      <c r="D12" s="32">
        <v>71</v>
      </c>
      <c r="E12" s="32"/>
      <c r="F12" s="32"/>
      <c r="G12" s="17">
        <v>71</v>
      </c>
      <c r="H12" s="17">
        <v>71</v>
      </c>
      <c r="I12" s="17">
        <v>71</v>
      </c>
      <c r="J12" s="17">
        <v>71</v>
      </c>
      <c r="K12" s="18">
        <v>71</v>
      </c>
      <c r="L12"/>
      <c r="M12"/>
      <c r="N12" t="s">
        <v>25</v>
      </c>
      <c r="O12"/>
      <c r="P12" t="s">
        <v>46</v>
      </c>
      <c r="Q12" t="s">
        <v>39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</row>
    <row r="13" spans="1:409" s="1" customFormat="1" hidden="1">
      <c r="A13"/>
      <c r="B13"/>
      <c r="C13"/>
      <c r="D13"/>
      <c r="E13"/>
      <c r="F13"/>
      <c r="G13"/>
      <c r="H13"/>
      <c r="I13"/>
      <c r="J13"/>
      <c r="K13"/>
      <c r="L13"/>
      <c r="M13"/>
      <c r="N13" t="s">
        <v>26</v>
      </c>
      <c r="O13"/>
      <c r="P13"/>
      <c r="Q13" t="s">
        <v>40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</row>
    <row r="14" spans="1:409" s="1" customFormat="1" ht="23" hidden="1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 t="s">
        <v>27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</row>
    <row r="15" spans="1:409" s="1" customFormat="1" ht="15" hidden="1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</row>
    <row r="16" spans="1:409" ht="10" hidden="1" customHeight="1"/>
    <row r="17" spans="2:16">
      <c r="P17" s="7" t="s">
        <v>45</v>
      </c>
    </row>
    <row r="18" spans="2:16" ht="19">
      <c r="K18" s="7" t="s">
        <v>28</v>
      </c>
      <c r="N18" s="19" t="s">
        <v>30</v>
      </c>
      <c r="P18" t="s">
        <v>47</v>
      </c>
    </row>
    <row r="19" spans="2:16" ht="19">
      <c r="K19" t="s">
        <v>29</v>
      </c>
      <c r="N19" s="20" t="s">
        <v>32</v>
      </c>
      <c r="P19" t="s">
        <v>48</v>
      </c>
    </row>
    <row r="20" spans="2:16">
      <c r="K20" t="s">
        <v>31</v>
      </c>
    </row>
    <row r="21" spans="2:16">
      <c r="I21" s="9" t="s">
        <v>11</v>
      </c>
      <c r="K21" t="s">
        <v>33</v>
      </c>
    </row>
    <row r="22" spans="2:16" ht="10" customHeight="1">
      <c r="I22" s="9"/>
      <c r="K22" t="s">
        <v>54</v>
      </c>
    </row>
    <row r="23" spans="2:16" ht="24">
      <c r="B23" s="21"/>
      <c r="C23" s="22" t="s">
        <v>34</v>
      </c>
      <c r="D23" s="23"/>
      <c r="I23" s="9"/>
      <c r="K23" t="s">
        <v>5</v>
      </c>
    </row>
    <row r="24" spans="2:16">
      <c r="I24" s="9"/>
    </row>
    <row r="25" spans="2:16" ht="21" customHeight="1">
      <c r="B25" s="38"/>
      <c r="C25" s="47" t="s">
        <v>57</v>
      </c>
      <c r="I25" s="14"/>
    </row>
    <row r="26" spans="2:16" ht="25" customHeight="1">
      <c r="B26" s="40"/>
      <c r="C26" s="48" t="s">
        <v>58</v>
      </c>
      <c r="I26" s="14" t="s">
        <v>38</v>
      </c>
    </row>
    <row r="27" spans="2:16" ht="9" customHeight="1">
      <c r="B27" s="40"/>
      <c r="C27" s="48"/>
      <c r="I27" s="50"/>
    </row>
    <row r="28" spans="2:16" ht="11" customHeight="1">
      <c r="B28" s="30" t="s">
        <v>59</v>
      </c>
      <c r="C28" s="24"/>
    </row>
    <row r="29" spans="2:16" ht="11" customHeight="1">
      <c r="B29" s="30" t="s">
        <v>60</v>
      </c>
      <c r="C29" s="24"/>
      <c r="D29" s="24"/>
      <c r="E29" s="24"/>
      <c r="F29" s="24"/>
      <c r="G29" s="24"/>
    </row>
    <row r="30" spans="2:16" ht="11" customHeight="1">
      <c r="B30" s="30"/>
      <c r="C30" s="30"/>
      <c r="D30" s="30"/>
      <c r="E30" s="30"/>
      <c r="F30" s="30"/>
      <c r="G30" s="30"/>
    </row>
    <row r="31" spans="2:16" ht="19" customHeight="1">
      <c r="B31" s="41" t="s">
        <v>49</v>
      </c>
      <c r="C31" s="52" t="s">
        <v>7</v>
      </c>
      <c r="D31" s="51"/>
      <c r="E31" s="51"/>
      <c r="F31" s="51"/>
    </row>
    <row r="32" spans="2:16" ht="8" customHeight="1">
      <c r="B32" s="53"/>
    </row>
    <row r="33" spans="2:11" ht="18" customHeight="1">
      <c r="B33" s="42" t="s">
        <v>8</v>
      </c>
      <c r="C33" s="43" t="s">
        <v>43</v>
      </c>
      <c r="D33" s="31" t="s">
        <v>28</v>
      </c>
      <c r="E33" s="31"/>
      <c r="F33" s="31"/>
    </row>
    <row r="34" spans="2:11" ht="10" customHeight="1">
      <c r="B34" s="38"/>
    </row>
    <row r="35" spans="2:11" ht="17" customHeight="1">
      <c r="B35" s="38" t="s">
        <v>35</v>
      </c>
      <c r="C35" s="31"/>
      <c r="D35" s="31"/>
      <c r="E35" s="31"/>
      <c r="F35" s="31"/>
    </row>
    <row r="36" spans="2:11" ht="6" customHeight="1">
      <c r="B36" s="38"/>
      <c r="C36" s="31"/>
      <c r="D36" s="31"/>
      <c r="E36" s="31"/>
      <c r="F36" s="31"/>
    </row>
    <row r="37" spans="2:11" ht="19" customHeight="1">
      <c r="B37" s="55" t="s">
        <v>36</v>
      </c>
      <c r="C37" s="54"/>
      <c r="D37" s="33"/>
      <c r="E37" s="33"/>
      <c r="F37" s="33"/>
    </row>
    <row r="38" spans="2:11">
      <c r="B38" s="38"/>
    </row>
    <row r="39" spans="2:11">
      <c r="B39" s="56" t="s">
        <v>7</v>
      </c>
      <c r="C39" s="63"/>
      <c r="D39" s="63"/>
      <c r="E39" s="63"/>
      <c r="F39" s="63"/>
    </row>
    <row r="40" spans="2:11" ht="10" customHeight="1"/>
    <row r="41" spans="2:11">
      <c r="B41" s="46" t="s">
        <v>37</v>
      </c>
      <c r="C41" s="31"/>
      <c r="D41" s="31"/>
      <c r="E41" s="31"/>
      <c r="F41" s="31"/>
    </row>
    <row r="42" spans="2:11">
      <c r="B42" s="26"/>
      <c r="C42" s="57"/>
      <c r="D42" s="57"/>
      <c r="E42" s="57"/>
      <c r="F42" s="57"/>
    </row>
    <row r="43" spans="2:11" ht="21">
      <c r="B43" s="45"/>
      <c r="C43" s="62" t="s">
        <v>52</v>
      </c>
      <c r="D43" s="44"/>
      <c r="E43" s="44"/>
      <c r="F43" s="44"/>
      <c r="K43" s="25"/>
    </row>
    <row r="44" spans="2:11" ht="21">
      <c r="B44" s="45"/>
      <c r="C44" s="62" t="s">
        <v>53</v>
      </c>
      <c r="D44" s="44"/>
      <c r="E44" s="44"/>
      <c r="F44" s="44"/>
      <c r="K44" s="25"/>
    </row>
    <row r="45" spans="2:11">
      <c r="B45" s="35"/>
      <c r="C45" s="35"/>
      <c r="D45" s="35"/>
      <c r="E45" s="35"/>
      <c r="F45" s="35"/>
      <c r="K45" s="25"/>
    </row>
    <row r="46" spans="2:11">
      <c r="B46" s="38"/>
      <c r="C46" s="35"/>
      <c r="D46" s="35"/>
      <c r="E46" s="35"/>
      <c r="F46" s="35"/>
      <c r="K46" s="25"/>
    </row>
    <row r="47" spans="2:11">
      <c r="B47" s="26" t="s">
        <v>55</v>
      </c>
      <c r="C47" s="59" t="s">
        <v>28</v>
      </c>
      <c r="D47" s="58"/>
      <c r="E47" s="35"/>
      <c r="F47" s="35"/>
      <c r="K47" s="25"/>
    </row>
    <row r="48" spans="2:11">
      <c r="B48" s="35"/>
      <c r="C48" s="35"/>
      <c r="D48" s="35"/>
      <c r="E48" s="35"/>
      <c r="F48" s="35"/>
      <c r="K48" s="25"/>
    </row>
    <row r="49" spans="1:11">
      <c r="B49" s="36" t="s">
        <v>51</v>
      </c>
      <c r="D49" s="36" t="s">
        <v>70</v>
      </c>
      <c r="K49" s="25"/>
    </row>
    <row r="50" spans="1:11" ht="3" customHeight="1">
      <c r="B50" s="36"/>
      <c r="K50" s="25"/>
    </row>
    <row r="51" spans="1:11" ht="15" customHeight="1">
      <c r="B51" s="37" t="s">
        <v>69</v>
      </c>
      <c r="E51" s="49" t="s">
        <v>30</v>
      </c>
      <c r="F51" s="60"/>
    </row>
    <row r="52" spans="1:11" ht="15" customHeight="1">
      <c r="B52" s="37" t="s">
        <v>68</v>
      </c>
      <c r="E52" s="49" t="s">
        <v>30</v>
      </c>
      <c r="F52" s="60"/>
    </row>
    <row r="53" spans="1:11" ht="15" customHeight="1">
      <c r="B53" s="37" t="s">
        <v>71</v>
      </c>
      <c r="E53" s="49" t="s">
        <v>30</v>
      </c>
      <c r="F53" s="60"/>
    </row>
    <row r="54" spans="1:11" ht="15" customHeight="1">
      <c r="B54" s="37" t="s">
        <v>67</v>
      </c>
      <c r="E54" s="49" t="s">
        <v>30</v>
      </c>
      <c r="F54" s="60"/>
    </row>
    <row r="55" spans="1:11" ht="15" customHeight="1">
      <c r="B55" s="37" t="s">
        <v>66</v>
      </c>
      <c r="E55" s="49" t="s">
        <v>30</v>
      </c>
      <c r="F55" s="60"/>
    </row>
    <row r="56" spans="1:11" ht="15" customHeight="1">
      <c r="B56" s="37" t="s">
        <v>65</v>
      </c>
      <c r="E56" s="49" t="s">
        <v>30</v>
      </c>
      <c r="F56" s="60"/>
    </row>
    <row r="57" spans="1:11" ht="15" customHeight="1">
      <c r="B57" s="37" t="s">
        <v>64</v>
      </c>
      <c r="E57" s="49" t="s">
        <v>30</v>
      </c>
      <c r="F57" s="60"/>
    </row>
    <row r="58" spans="1:11" ht="15" customHeight="1">
      <c r="B58" s="37" t="s">
        <v>62</v>
      </c>
      <c r="E58" s="49" t="s">
        <v>30</v>
      </c>
      <c r="F58" s="60"/>
    </row>
    <row r="59" spans="1:11" ht="15" customHeight="1">
      <c r="B59" s="37" t="s">
        <v>63</v>
      </c>
      <c r="E59" s="49" t="s">
        <v>30</v>
      </c>
      <c r="F59" s="60"/>
    </row>
    <row r="60" spans="1:11" ht="15" customHeight="1">
      <c r="B60" s="37" t="s">
        <v>56</v>
      </c>
      <c r="C60" s="27" t="s">
        <v>50</v>
      </c>
      <c r="E60" s="49" t="s">
        <v>30</v>
      </c>
      <c r="F60" s="60"/>
    </row>
    <row r="61" spans="1:11" ht="15" customHeight="1">
      <c r="F61" s="60"/>
    </row>
    <row r="62" spans="1:11" ht="17" thickBot="1">
      <c r="C62" t="s">
        <v>50</v>
      </c>
    </row>
    <row r="63" spans="1:11">
      <c r="A63" s="39"/>
      <c r="B63" s="39"/>
      <c r="C63" s="39"/>
      <c r="D63" s="39"/>
      <c r="E63" s="39"/>
      <c r="F63" s="39"/>
      <c r="G63" s="39"/>
    </row>
    <row r="64" spans="1:11">
      <c r="B64" s="28" t="s">
        <v>61</v>
      </c>
    </row>
    <row r="65" spans="2:7">
      <c r="B65" s="61"/>
      <c r="C65" s="61"/>
      <c r="D65" s="61"/>
      <c r="E65" s="61"/>
      <c r="F65" s="61"/>
    </row>
    <row r="66" spans="2:7">
      <c r="B66" s="61"/>
      <c r="C66" s="61"/>
      <c r="D66" s="61"/>
      <c r="E66" s="61"/>
      <c r="F66" s="61"/>
    </row>
    <row r="67" spans="2:7">
      <c r="B67" s="61"/>
      <c r="C67" s="61"/>
      <c r="D67" s="61"/>
      <c r="E67" s="61"/>
      <c r="F67" s="61"/>
    </row>
    <row r="68" spans="2:7">
      <c r="B68" s="61"/>
      <c r="C68" s="61"/>
      <c r="D68" s="61"/>
      <c r="E68" s="61"/>
      <c r="F68" s="61"/>
    </row>
    <row r="69" spans="2:7" ht="19">
      <c r="B69" s="61"/>
      <c r="C69" s="61"/>
      <c r="D69" s="61"/>
      <c r="E69" s="61"/>
      <c r="F69" s="61"/>
      <c r="G69" s="29"/>
    </row>
  </sheetData>
  <sheetProtection formatCells="0" formatColumns="0" formatRows="0" selectLockedCells="1"/>
  <dataValidations count="5">
    <dataValidation type="list" allowBlank="1" showInputMessage="1" showErrorMessage="1" sqref="G61 E51:E60" xr:uid="{9F4A5262-1B6C-C04C-875B-43724CEE3EF5}">
      <formula1>$N$18:$N$19</formula1>
    </dataValidation>
    <dataValidation type="list" allowBlank="1" showInputMessage="1" showErrorMessage="1" sqref="B39 C31" xr:uid="{794B9F89-B5B2-7B4F-BB46-6B743424FB12}">
      <formula1>$N$5:$N$7</formula1>
    </dataValidation>
    <dataValidation type="list" showInputMessage="1" showErrorMessage="1" sqref="B33" xr:uid="{011365EF-8ECD-DE48-B638-06CDAAC9314C}">
      <formula1>$B$6:$B$12</formula1>
    </dataValidation>
    <dataValidation type="list" allowBlank="1" showInputMessage="1" showErrorMessage="1" sqref="E33:F33" xr:uid="{E88D6DDF-89A9-0B45-A736-D9CD660206FC}">
      <formula1>$D$5:$K$5</formula1>
    </dataValidation>
    <dataValidation type="list" allowBlank="1" showInputMessage="1" showErrorMessage="1" sqref="E47:F47 D33 C47" xr:uid="{2D6A0A66-C1D4-6A47-AB80-051DC6C246D5}">
      <formula1>$K$18:$K$23</formula1>
    </dataValidation>
  </dataValidations>
  <printOptions horizontalCentered="1" verticalCentered="1"/>
  <pageMargins left="0.25" right="0.25" top="0.25" bottom="0.75" header="0" footer="0"/>
  <pageSetup paperSize="9" scale="90" orientation="portrait" horizontalDpi="0" verticalDpi="0"/>
  <headerFooter scaleWithDoc="0" alignWithMargins="0">
    <oddHeader xml:space="preserve">&amp;L&amp;"Calibri,Normal"&amp;K000000 </oddHeader>
    <oddFooter xml:space="preserve">&amp;L&amp;"Calibri,Normal"&amp;K000000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code brevet</vt:lpstr>
      <vt:lpstr>'calcul code brevet'!Zone_d_impression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Jean-Pierre MONTSENY</dc:creator>
  <cp:keywords/>
  <dc:description/>
  <cp:lastModifiedBy>Microsoft Office User</cp:lastModifiedBy>
  <cp:lastPrinted>2022-09-20T08:01:13Z</cp:lastPrinted>
  <dcterms:created xsi:type="dcterms:W3CDTF">2020-12-08T18:34:09Z</dcterms:created>
  <dcterms:modified xsi:type="dcterms:W3CDTF">2022-12-14T09:00:13Z</dcterms:modified>
  <cp:category/>
</cp:coreProperties>
</file>